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Приложение 4" sheetId="4" r:id="rId1"/>
  </sheets>
  <definedNames>
    <definedName name="_xlnm.Print_Area" localSheetId="0">'Приложение 4'!$A$1:$BA$49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4" l="1"/>
  <c r="X6" i="4"/>
</calcChain>
</file>

<file path=xl/sharedStrings.xml><?xml version="1.0" encoding="utf-8"?>
<sst xmlns="http://schemas.openxmlformats.org/spreadsheetml/2006/main" count="48" uniqueCount="44">
  <si>
    <t>2.</t>
  </si>
  <si>
    <t>Категория общественного наблюдателя (указывается кол-во человек):</t>
  </si>
  <si>
    <t>Выявленные нарушения (указывается кол-во нарушений):</t>
  </si>
  <si>
    <t>4 класс</t>
  </si>
  <si>
    <t>5 класс</t>
  </si>
  <si>
    <t>6 класс</t>
  </si>
  <si>
    <t xml:space="preserve">Наименование МО </t>
  </si>
  <si>
    <t xml:space="preserve"> - работник другой ОО</t>
  </si>
  <si>
    <t xml:space="preserve"> - студенты педагогичексих вузов, училищ и колледжей</t>
  </si>
  <si>
    <t xml:space="preserve"> - другие варианты (указать)</t>
  </si>
  <si>
    <t xml:space="preserve">1. </t>
  </si>
  <si>
    <t xml:space="preserve">2. </t>
  </si>
  <si>
    <t xml:space="preserve"> - организатор в аудитории помогал выполнять задания участникам ВПР</t>
  </si>
  <si>
    <t xml:space="preserve"> - в аудитории присутствовали посторонние лица </t>
  </si>
  <si>
    <t xml:space="preserve"> - участники ВПР продолжали выполнять работу после окончания времени выполнения работ</t>
  </si>
  <si>
    <t xml:space="preserve"> - другие нарушения (указать):</t>
  </si>
  <si>
    <t>МА</t>
  </si>
  <si>
    <t>РУ.ЯЗ</t>
  </si>
  <si>
    <t xml:space="preserve">Ссылка на распорядительный документ </t>
  </si>
  <si>
    <t xml:space="preserve">Отчет подготовил: </t>
  </si>
  <si>
    <t xml:space="preserve">Дата сдачи отчета: </t>
  </si>
  <si>
    <t>Адрес электронной почты:</t>
  </si>
  <si>
    <t xml:space="preserve">Контактный телефон: </t>
  </si>
  <si>
    <t>ФИО (полностью):</t>
  </si>
  <si>
    <r>
      <t xml:space="preserve">Наименование ОО      </t>
    </r>
    <r>
      <rPr>
        <i/>
        <sz val="20"/>
        <color theme="1"/>
        <rFont val="Times New Roman"/>
        <family val="1"/>
        <charset val="204"/>
      </rPr>
      <t xml:space="preserve">(краткое по Уставу)  </t>
    </r>
    <r>
      <rPr>
        <sz val="20"/>
        <color theme="1"/>
        <rFont val="Times New Roman"/>
        <family val="1"/>
        <charset val="204"/>
      </rPr>
      <t xml:space="preserve">                      </t>
    </r>
  </si>
  <si>
    <r>
      <rPr>
        <b/>
        <sz val="20"/>
        <color theme="1"/>
        <rFont val="Times New Roman"/>
        <family val="1"/>
        <charset val="204"/>
      </rPr>
      <t>Доля ОО</t>
    </r>
    <r>
      <rPr>
        <sz val="20"/>
        <color theme="1"/>
        <rFont val="Times New Roman"/>
        <family val="1"/>
        <charset val="204"/>
      </rPr>
      <t xml:space="preserve">, в которых было организовано ВПР с выборочным контролем объективности 
</t>
    </r>
    <r>
      <rPr>
        <i/>
        <sz val="20"/>
        <color theme="1"/>
        <rFont val="Times New Roman"/>
        <family val="1"/>
        <charset val="204"/>
      </rPr>
      <t>(от общего кол-ва школ-участниц ВПР в МО в 2024 г.)</t>
    </r>
  </si>
  <si>
    <t xml:space="preserve"> </t>
  </si>
  <si>
    <r>
      <t>Организация ВПР с выборочным контролем объективности результатов 
(</t>
    </r>
    <r>
      <rPr>
        <b/>
        <sz val="20"/>
        <color rgb="FFFF0000"/>
        <rFont val="Times New Roman"/>
        <family val="1"/>
        <charset val="204"/>
      </rPr>
      <t>указывается  количество участников ВПР в параллели, которые выполняли работы с контролем объективности</t>
    </r>
    <r>
      <rPr>
        <b/>
        <sz val="20"/>
        <color theme="1"/>
        <rFont val="Times New Roman"/>
        <family val="1"/>
        <charset val="204"/>
      </rPr>
      <t>)</t>
    </r>
  </si>
  <si>
    <t xml:space="preserve"> - представитель родительской общественности </t>
  </si>
  <si>
    <t xml:space="preserve"> - представитель МОУО и/или муниципальных методических служб</t>
  </si>
  <si>
    <t xml:space="preserve"> - участники ВПР свободно перемещались по аудитории</t>
  </si>
  <si>
    <r>
      <t xml:space="preserve">Отчет муниципальных органов управления образования об организации ВПР с выборочным контролем объективности результатов в 2024 году 
</t>
    </r>
    <r>
      <rPr>
        <b/>
        <i/>
        <sz val="26"/>
        <color rgb="FFFF0000"/>
        <rFont val="Times New Roman"/>
        <family val="1"/>
        <charset val="204"/>
      </rPr>
      <t>(отчет заполняется в формате Excel и высылается региональному координатору на mkpo@coko38.ru с пометкой - "ВПР выборочный контроль")</t>
    </r>
    <r>
      <rPr>
        <b/>
        <sz val="26"/>
        <color rgb="FFFF0000"/>
        <rFont val="Times New Roman"/>
        <family val="1"/>
        <charset val="204"/>
      </rPr>
      <t xml:space="preserve"> </t>
    </r>
  </si>
  <si>
    <t xml:space="preserve"> - организатор в аудитории покидал аудиторию или занимался посторонними делами (читал, разговаривал и т. д.)</t>
  </si>
  <si>
    <t xml:space="preserve"> - организатором в аудитории НЕ зафиксировано на доске время начала и окончания ВПР</t>
  </si>
  <si>
    <t xml:space="preserve"> - участники ВПР во время выполнения работы пользовались словарями и/или справочной литературой, учебниками</t>
  </si>
  <si>
    <t xml:space="preserve"> - участники ВПР и/или организатор в аудитории пользовались средствами мобильной связи, фото- и видеоаппаратурой, портативными компьютерами</t>
  </si>
  <si>
    <t>МБОУ "Буретская СОШ"</t>
  </si>
  <si>
    <t>МБОУ "СОШ №7"</t>
  </si>
  <si>
    <t>МБОУ "СОШ №20"</t>
  </si>
  <si>
    <t>https://clck.ru/3AbLFA</t>
  </si>
  <si>
    <t>Андреева Наталья Борисовна</t>
  </si>
  <si>
    <t>anb-our@yandex.ru</t>
  </si>
  <si>
    <t>1. Некоторые учащиеся разговаривали шёпотом или вслух на посторонние темы</t>
  </si>
  <si>
    <t>Усольский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</si>
</sst>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26"/>
      <name val="Times New Roman"/>
      <family val="1"/>
      <charset val="204"/>
    </font>
    <font>
      <b/>
      <i/>
      <sz val="26"/>
      <color rgb="FFFF0000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0" xfId="0" applyFont="1" applyFill="1" applyBorder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9" fontId="8" fillId="0" borderId="0" xfId="1" applyNumberFormat="1" applyFont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0" borderId="4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 wrapText="1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1" applyBorder="1" applyAlignment="1" applyProtection="1">
      <alignment horizontal="center" vertical="center" wrapText="1"/>
      <protection locked="0"/>
    </xf>
    <xf numFmtId="0" fontId="3" fillId="0" borderId="5" xfId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nb-our@yandex.ru" TargetMode="External"/><Relationship Id="rId1" Type="http://schemas.openxmlformats.org/officeDocument/2006/relationships/hyperlink" Target="https://clck.ru/3AbL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B1:AY47"/>
  <sheetViews>
    <sheetView showGridLines="0" tabSelected="1" zoomScale="50" zoomScaleNormal="50" zoomScaleSheetLayoutView="40" zoomScalePageLayoutView="40" workbookViewId="0">
      <selection activeCell="E4" sqref="E4"/>
    </sheetView>
  </sheetViews>
  <sheetFormatPr defaultColWidth="9.140625" defaultRowHeight="15" x14ac:dyDescent="0.25"/>
  <cols>
    <col min="1" max="1" width="9.140625" style="2"/>
    <col min="2" max="2" width="8.5703125" style="1" customWidth="1"/>
    <col min="3" max="3" width="46.5703125" style="2" customWidth="1"/>
    <col min="4" max="9" width="13.5703125" style="2" customWidth="1"/>
    <col min="10" max="10" width="8" style="2" customWidth="1"/>
    <col min="11" max="11" width="6.28515625" style="2" customWidth="1"/>
    <col min="12" max="12" width="6.5703125" style="2" customWidth="1"/>
    <col min="13" max="13" width="6.7109375" style="2" customWidth="1"/>
    <col min="14" max="14" width="6.140625" style="2" customWidth="1"/>
    <col min="15" max="15" width="5.85546875" style="2" customWidth="1"/>
    <col min="16" max="16" width="6.140625" style="2" customWidth="1"/>
    <col min="17" max="17" width="7.5703125" style="2" customWidth="1"/>
    <col min="18" max="18" width="9" style="2" customWidth="1"/>
    <col min="19" max="19" width="7" style="2" customWidth="1"/>
    <col min="20" max="20" width="6.5703125" style="2" customWidth="1"/>
    <col min="21" max="21" width="6.7109375" style="2" customWidth="1"/>
    <col min="22" max="22" width="5.85546875" style="2" customWidth="1"/>
    <col min="23" max="23" width="6.7109375" style="2" customWidth="1"/>
    <col min="24" max="24" width="7.42578125" style="1" customWidth="1"/>
    <col min="25" max="26" width="6.5703125" style="2" customWidth="1"/>
    <col min="27" max="27" width="6.140625" style="2" customWidth="1"/>
    <col min="28" max="30" width="6.28515625" style="2" customWidth="1"/>
    <col min="31" max="31" width="5.85546875" style="2" customWidth="1"/>
    <col min="32" max="32" width="5.28515625" style="2" customWidth="1"/>
    <col min="33" max="33" width="6.5703125" style="2" customWidth="1"/>
    <col min="34" max="34" width="6.140625" style="2" customWidth="1"/>
    <col min="35" max="35" width="6.7109375" style="2" customWidth="1"/>
    <col min="36" max="36" width="6.28515625" style="2" customWidth="1"/>
    <col min="37" max="37" width="6.7109375" style="2" customWidth="1"/>
    <col min="38" max="38" width="7" style="2" customWidth="1"/>
    <col min="39" max="39" width="5.42578125" style="1" customWidth="1"/>
    <col min="40" max="16384" width="9.140625" style="2"/>
  </cols>
  <sheetData>
    <row r="1" spans="2:51" ht="6" customHeight="1" x14ac:dyDescent="0.25"/>
    <row r="2" spans="2:51" ht="103.5" customHeight="1" x14ac:dyDescent="0.25">
      <c r="C2" s="34" t="s">
        <v>31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</row>
    <row r="3" spans="2:51" s="10" customFormat="1" ht="36" customHeight="1" x14ac:dyDescent="0.4">
      <c r="B3" s="4"/>
      <c r="C3" s="5" t="s">
        <v>6</v>
      </c>
      <c r="D3" s="6"/>
      <c r="E3" s="40" t="s">
        <v>43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  <c r="AM3" s="9"/>
    </row>
    <row r="4" spans="2:51" s="10" customFormat="1" ht="20.25" customHeight="1" x14ac:dyDescent="0.4">
      <c r="B4" s="4"/>
      <c r="X4" s="4"/>
      <c r="AM4" s="4"/>
    </row>
    <row r="5" spans="2:51" s="10" customFormat="1" ht="21" customHeight="1" x14ac:dyDescent="0.4">
      <c r="B5" s="4"/>
      <c r="X5" s="11"/>
      <c r="Y5" s="12"/>
      <c r="Z5" s="12"/>
      <c r="AA5" s="12"/>
      <c r="AB5" s="12"/>
      <c r="AC5" s="12"/>
      <c r="AD5" s="12"/>
      <c r="AE5" s="12"/>
      <c r="AF5" s="12"/>
      <c r="AM5" s="4"/>
    </row>
    <row r="6" spans="2:51" s="10" customFormat="1" ht="23.25" customHeight="1" x14ac:dyDescent="0.4">
      <c r="B6" s="4"/>
      <c r="C6" s="33" t="s">
        <v>1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X6" s="32">
        <f>SUM(X7:X13)</f>
        <v>8</v>
      </c>
      <c r="Y6" s="13"/>
      <c r="Z6" s="13"/>
      <c r="AA6" s="33" t="s">
        <v>2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Y6" s="32">
        <f>SUM(AY7:AY17)</f>
        <v>1</v>
      </c>
    </row>
    <row r="7" spans="2:51" s="10" customFormat="1" ht="60.75" customHeight="1" x14ac:dyDescent="0.4">
      <c r="B7" s="4"/>
      <c r="C7" s="47" t="s">
        <v>29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X7" s="14">
        <v>8</v>
      </c>
      <c r="Y7" s="13"/>
      <c r="Z7" s="13"/>
      <c r="AA7" s="44" t="s">
        <v>34</v>
      </c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5"/>
      <c r="AY7" s="14"/>
    </row>
    <row r="8" spans="2:51" s="10" customFormat="1" ht="54.75" customHeight="1" x14ac:dyDescent="0.4">
      <c r="B8" s="4"/>
      <c r="C8" s="39" t="s">
        <v>28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X8" s="15"/>
      <c r="Y8" s="13"/>
      <c r="Z8" s="13"/>
      <c r="AA8" s="37" t="s">
        <v>35</v>
      </c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8"/>
      <c r="AY8" s="14"/>
    </row>
    <row r="9" spans="2:51" s="10" customFormat="1" ht="45.75" customHeight="1" x14ac:dyDescent="0.4">
      <c r="B9" s="4"/>
      <c r="C9" s="46" t="s">
        <v>7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X9" s="15"/>
      <c r="Y9" s="13"/>
      <c r="Z9" s="13"/>
      <c r="AA9" s="37" t="s">
        <v>32</v>
      </c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8"/>
      <c r="AY9" s="14"/>
    </row>
    <row r="10" spans="2:51" s="10" customFormat="1" ht="45" customHeight="1" x14ac:dyDescent="0.4">
      <c r="B10" s="4"/>
      <c r="C10" s="16" t="s">
        <v>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X10" s="15"/>
      <c r="Y10" s="13"/>
      <c r="Z10" s="13"/>
      <c r="AA10" s="35" t="s">
        <v>12</v>
      </c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6"/>
      <c r="AY10" s="14"/>
    </row>
    <row r="11" spans="2:51" s="10" customFormat="1" ht="39" customHeight="1" x14ac:dyDescent="0.4">
      <c r="B11" s="4"/>
      <c r="C11" s="46" t="s">
        <v>9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X11" s="17"/>
      <c r="Y11" s="13"/>
      <c r="Z11" s="13"/>
      <c r="AA11" s="35" t="s">
        <v>30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6"/>
      <c r="AY11" s="14"/>
    </row>
    <row r="12" spans="2:51" s="10" customFormat="1" ht="39.75" customHeight="1" x14ac:dyDescent="0.4">
      <c r="B12" s="4"/>
      <c r="C12" s="41" t="s">
        <v>10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16"/>
      <c r="X12" s="15"/>
      <c r="Y12" s="13"/>
      <c r="Z12" s="13"/>
      <c r="AA12" s="35" t="s">
        <v>13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6"/>
      <c r="AY12" s="14"/>
    </row>
    <row r="13" spans="2:51" s="10" customFormat="1" ht="39" customHeight="1" x14ac:dyDescent="0.4">
      <c r="B13" s="4"/>
      <c r="C13" s="41" t="s">
        <v>11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16"/>
      <c r="X13" s="15"/>
      <c r="Y13" s="13"/>
      <c r="Z13" s="13"/>
      <c r="AA13" s="37" t="s">
        <v>14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8"/>
      <c r="AY13" s="14"/>
    </row>
    <row r="14" spans="2:51" s="10" customFormat="1" ht="34.5" customHeight="1" x14ac:dyDescent="0.4">
      <c r="B14" s="4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X14" s="19"/>
      <c r="Y14" s="20"/>
      <c r="Z14" s="20"/>
      <c r="AA14" s="35" t="s">
        <v>33</v>
      </c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6"/>
      <c r="AY14" s="15"/>
    </row>
    <row r="15" spans="2:51" s="10" customFormat="1" ht="48.75" customHeight="1" x14ac:dyDescent="0.4">
      <c r="B15" s="4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X15" s="19"/>
      <c r="Y15" s="13"/>
      <c r="Z15" s="13"/>
      <c r="AA15" s="37" t="s">
        <v>15</v>
      </c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Y15" s="17"/>
    </row>
    <row r="16" spans="2:51" s="10" customFormat="1" ht="33" customHeight="1" x14ac:dyDescent="0.4">
      <c r="B16" s="4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X16" s="19"/>
      <c r="Y16" s="8"/>
      <c r="Z16" s="8"/>
      <c r="AA16" s="41" t="s">
        <v>42</v>
      </c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Y16" s="15">
        <v>1</v>
      </c>
    </row>
    <row r="17" spans="2:51" s="10" customFormat="1" ht="34.5" customHeight="1" x14ac:dyDescent="0.4">
      <c r="B17" s="4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X17" s="19"/>
      <c r="Y17" s="8"/>
      <c r="Z17" s="8"/>
      <c r="AA17" s="43" t="s">
        <v>0</v>
      </c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21"/>
      <c r="AY17" s="15"/>
    </row>
    <row r="18" spans="2:51" s="10" customFormat="1" ht="12.75" customHeight="1" x14ac:dyDescent="0.4">
      <c r="B18" s="4"/>
      <c r="C18" s="22"/>
      <c r="D18" s="22"/>
      <c r="E18" s="22"/>
      <c r="F18" s="16"/>
      <c r="G18" s="21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X18" s="9"/>
      <c r="Y18" s="8"/>
      <c r="Z18" s="8"/>
      <c r="AA18" s="8"/>
      <c r="AB18" s="8"/>
      <c r="AC18" s="8"/>
      <c r="AD18" s="8"/>
      <c r="AE18" s="8"/>
      <c r="AF18" s="8"/>
      <c r="AM18" s="4"/>
    </row>
    <row r="19" spans="2:51" s="10" customFormat="1" ht="14.25" customHeight="1" x14ac:dyDescent="0.4">
      <c r="B19" s="4"/>
      <c r="X19" s="4"/>
      <c r="AM19" s="4"/>
    </row>
    <row r="20" spans="2:51" s="10" customFormat="1" ht="61.5" customHeight="1" x14ac:dyDescent="0.4">
      <c r="B20" s="4"/>
      <c r="C20" s="42" t="s">
        <v>27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2:51" s="10" customFormat="1" ht="21.75" customHeight="1" x14ac:dyDescent="0.4">
      <c r="B21" s="4"/>
      <c r="C21" s="48" t="s">
        <v>24</v>
      </c>
      <c r="D21" s="58" t="s">
        <v>3</v>
      </c>
      <c r="E21" s="59"/>
      <c r="F21" s="58" t="s">
        <v>4</v>
      </c>
      <c r="G21" s="59"/>
      <c r="H21" s="57" t="s">
        <v>5</v>
      </c>
      <c r="I21" s="57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4"/>
      <c r="AR21" s="10" t="s">
        <v>26</v>
      </c>
    </row>
    <row r="22" spans="2:51" s="10" customFormat="1" ht="72.75" customHeight="1" x14ac:dyDescent="0.4">
      <c r="B22" s="4"/>
      <c r="C22" s="49"/>
      <c r="D22" s="31" t="s">
        <v>17</v>
      </c>
      <c r="E22" s="31" t="s">
        <v>16</v>
      </c>
      <c r="F22" s="31" t="s">
        <v>17</v>
      </c>
      <c r="G22" s="31" t="s">
        <v>16</v>
      </c>
      <c r="H22" s="31" t="s">
        <v>17</v>
      </c>
      <c r="I22" s="31" t="s">
        <v>16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4"/>
    </row>
    <row r="23" spans="2:51" s="10" customFormat="1" ht="26.25" x14ac:dyDescent="0.4">
      <c r="B23" s="4">
        <v>1</v>
      </c>
      <c r="C23" s="23" t="s">
        <v>36</v>
      </c>
      <c r="D23" s="23">
        <v>19</v>
      </c>
      <c r="E23" s="23">
        <v>17</v>
      </c>
      <c r="F23" s="23">
        <v>17</v>
      </c>
      <c r="G23" s="23">
        <v>17</v>
      </c>
      <c r="H23" s="23">
        <v>21</v>
      </c>
      <c r="I23" s="23">
        <v>23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4"/>
    </row>
    <row r="24" spans="2:51" s="10" customFormat="1" ht="26.25" x14ac:dyDescent="0.4">
      <c r="B24" s="4">
        <v>2</v>
      </c>
      <c r="C24" s="23" t="s">
        <v>37</v>
      </c>
      <c r="D24" s="23">
        <v>21</v>
      </c>
      <c r="E24" s="23">
        <v>21</v>
      </c>
      <c r="F24" s="23">
        <v>27</v>
      </c>
      <c r="G24" s="23">
        <v>25</v>
      </c>
      <c r="H24" s="23">
        <v>16</v>
      </c>
      <c r="I24" s="23">
        <v>12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4"/>
    </row>
    <row r="25" spans="2:51" s="10" customFormat="1" ht="26.25" x14ac:dyDescent="0.4">
      <c r="B25" s="4">
        <v>3</v>
      </c>
      <c r="C25" s="23" t="s">
        <v>38</v>
      </c>
      <c r="D25" s="23">
        <v>20</v>
      </c>
      <c r="E25" s="23">
        <v>19</v>
      </c>
      <c r="F25" s="23">
        <v>17</v>
      </c>
      <c r="G25" s="23">
        <v>17</v>
      </c>
      <c r="H25" s="23">
        <v>17</v>
      </c>
      <c r="I25" s="23">
        <v>17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4"/>
    </row>
    <row r="26" spans="2:51" s="10" customFormat="1" ht="26.25" x14ac:dyDescent="0.4">
      <c r="B26" s="4">
        <v>4</v>
      </c>
      <c r="C26" s="23"/>
      <c r="D26" s="23"/>
      <c r="E26" s="23"/>
      <c r="F26" s="23"/>
      <c r="G26" s="23"/>
      <c r="H26" s="23"/>
      <c r="I26" s="23"/>
      <c r="J26" s="30"/>
      <c r="K26" s="30"/>
      <c r="L26" s="30"/>
      <c r="M26" s="30"/>
      <c r="N26" s="30"/>
      <c r="O26" s="30"/>
      <c r="P26" s="30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4"/>
    </row>
    <row r="27" spans="2:51" s="10" customFormat="1" ht="26.25" x14ac:dyDescent="0.4">
      <c r="B27" s="4">
        <v>5</v>
      </c>
      <c r="C27" s="23"/>
      <c r="D27" s="23"/>
      <c r="E27" s="23"/>
      <c r="F27" s="23"/>
      <c r="G27" s="23"/>
      <c r="H27" s="23"/>
      <c r="I27" s="23"/>
      <c r="J27" s="30"/>
      <c r="K27" s="30"/>
      <c r="L27" s="30"/>
      <c r="M27" s="30"/>
      <c r="N27" s="30"/>
      <c r="O27" s="30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4"/>
    </row>
    <row r="28" spans="2:51" s="10" customFormat="1" ht="26.25" x14ac:dyDescent="0.4">
      <c r="B28" s="4">
        <v>6</v>
      </c>
      <c r="C28" s="23"/>
      <c r="D28" s="23"/>
      <c r="E28" s="23"/>
      <c r="F28" s="23"/>
      <c r="G28" s="23"/>
      <c r="H28" s="23"/>
      <c r="I28" s="23"/>
      <c r="J28" s="30"/>
      <c r="K28" s="30"/>
      <c r="L28" s="30"/>
      <c r="M28" s="30"/>
      <c r="N28" s="30"/>
      <c r="O28" s="30"/>
      <c r="P28" s="30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4"/>
    </row>
    <row r="29" spans="2:51" s="10" customFormat="1" ht="26.25" x14ac:dyDescent="0.4">
      <c r="B29" s="4">
        <v>7</v>
      </c>
      <c r="C29" s="23"/>
      <c r="D29" s="23"/>
      <c r="E29" s="23"/>
      <c r="F29" s="23"/>
      <c r="G29" s="23"/>
      <c r="H29" s="23"/>
      <c r="I29" s="23"/>
      <c r="J29" s="30"/>
      <c r="K29" s="30"/>
      <c r="L29" s="30"/>
      <c r="M29" s="30"/>
      <c r="N29" s="30"/>
      <c r="O29" s="30"/>
      <c r="P29" s="3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4"/>
    </row>
    <row r="30" spans="2:51" s="10" customFormat="1" ht="26.25" x14ac:dyDescent="0.4">
      <c r="B30" s="4">
        <v>8</v>
      </c>
      <c r="C30" s="23"/>
      <c r="D30" s="23"/>
      <c r="E30" s="23"/>
      <c r="F30" s="23"/>
      <c r="G30" s="23"/>
      <c r="H30" s="23"/>
      <c r="I30" s="23"/>
      <c r="J30" s="30"/>
      <c r="K30" s="30"/>
      <c r="L30" s="30"/>
      <c r="M30" s="30"/>
      <c r="N30" s="30"/>
      <c r="O30" s="30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4"/>
    </row>
    <row r="31" spans="2:51" s="10" customFormat="1" ht="26.25" x14ac:dyDescent="0.4">
      <c r="B31" s="4">
        <v>9</v>
      </c>
      <c r="C31" s="23"/>
      <c r="D31" s="23"/>
      <c r="E31" s="23"/>
      <c r="F31" s="23"/>
      <c r="G31" s="23"/>
      <c r="H31" s="23"/>
      <c r="I31" s="23"/>
      <c r="J31" s="30"/>
      <c r="K31" s="30"/>
      <c r="L31" s="30"/>
      <c r="M31" s="30"/>
      <c r="N31" s="30"/>
      <c r="O31" s="30"/>
      <c r="P31" s="30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4"/>
    </row>
    <row r="32" spans="2:51" s="10" customFormat="1" ht="26.25" x14ac:dyDescent="0.4">
      <c r="B32" s="4">
        <v>10</v>
      </c>
      <c r="C32" s="23"/>
      <c r="D32" s="23"/>
      <c r="E32" s="23"/>
      <c r="F32" s="23"/>
      <c r="G32" s="23"/>
      <c r="H32" s="23"/>
      <c r="I32" s="23"/>
      <c r="J32" s="30"/>
      <c r="K32" s="30"/>
      <c r="L32" s="30"/>
      <c r="M32" s="30"/>
      <c r="N32" s="30"/>
      <c r="O32" s="30"/>
      <c r="P32" s="30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4"/>
    </row>
    <row r="33" spans="2:39" s="10" customFormat="1" ht="26.25" x14ac:dyDescent="0.4">
      <c r="B33" s="4"/>
      <c r="X33" s="4"/>
      <c r="AM33" s="4"/>
    </row>
    <row r="34" spans="2:39" s="10" customFormat="1" ht="135.75" customHeight="1" x14ac:dyDescent="0.4">
      <c r="B34" s="4"/>
      <c r="C34" s="54" t="s">
        <v>25</v>
      </c>
      <c r="D34" s="55"/>
      <c r="E34" s="56"/>
      <c r="F34" s="60">
        <v>15.8</v>
      </c>
      <c r="G34" s="61"/>
      <c r="H34" s="61"/>
      <c r="I34" s="62"/>
      <c r="AM34" s="4"/>
    </row>
    <row r="35" spans="2:39" s="10" customFormat="1" ht="12.75" customHeight="1" x14ac:dyDescent="0.4">
      <c r="B35" s="4"/>
      <c r="X35" s="4"/>
      <c r="AM35" s="4"/>
    </row>
    <row r="36" spans="2:39" s="10" customFormat="1" ht="19.5" customHeight="1" x14ac:dyDescent="0.4">
      <c r="B36" s="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/>
      <c r="AA36" s="25"/>
      <c r="AB36" s="25"/>
      <c r="AM36" s="4"/>
    </row>
    <row r="37" spans="2:39" s="10" customFormat="1" ht="30.75" customHeight="1" x14ac:dyDescent="0.4">
      <c r="B37" s="4"/>
      <c r="C37" s="63" t="s">
        <v>18</v>
      </c>
      <c r="D37" s="63"/>
      <c r="E37" s="63"/>
      <c r="F37" s="63"/>
      <c r="G37" s="63"/>
      <c r="H37" s="63"/>
      <c r="I37" s="63"/>
      <c r="J37" s="26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8"/>
      <c r="AD37" s="8"/>
      <c r="AE37" s="8"/>
      <c r="AM37" s="4"/>
    </row>
    <row r="38" spans="2:39" s="10" customFormat="1" ht="33" customHeight="1" x14ac:dyDescent="0.4">
      <c r="B38" s="4"/>
      <c r="C38" s="64" t="s">
        <v>39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/>
      <c r="AA38" s="25"/>
      <c r="AB38" s="25"/>
      <c r="AM38" s="4"/>
    </row>
    <row r="39" spans="2:39" s="10" customFormat="1" ht="11.25" customHeight="1" x14ac:dyDescent="0.4">
      <c r="B39" s="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25"/>
      <c r="Q39" s="8"/>
      <c r="X39" s="4"/>
      <c r="AM39" s="4"/>
    </row>
    <row r="40" spans="2:39" s="10" customFormat="1" ht="20.25" customHeight="1" x14ac:dyDescent="0.4">
      <c r="B40" s="4"/>
      <c r="X40" s="4"/>
      <c r="AM40" s="4"/>
    </row>
    <row r="41" spans="2:39" s="10" customFormat="1" ht="33" customHeight="1" x14ac:dyDescent="0.4">
      <c r="B41" s="4"/>
      <c r="C41" s="28" t="s">
        <v>19</v>
      </c>
      <c r="X41" s="4"/>
      <c r="AM41" s="4"/>
    </row>
    <row r="42" spans="2:39" s="10" customFormat="1" ht="26.25" x14ac:dyDescent="0.4">
      <c r="B42" s="4"/>
      <c r="X42" s="4"/>
      <c r="AM42" s="4"/>
    </row>
    <row r="43" spans="2:39" s="10" customFormat="1" ht="30.75" x14ac:dyDescent="0.4">
      <c r="B43" s="4"/>
      <c r="C43" s="10" t="s">
        <v>23</v>
      </c>
      <c r="D43" s="53" t="s">
        <v>40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M43" s="4"/>
    </row>
    <row r="44" spans="2:39" s="10" customFormat="1" ht="30.75" x14ac:dyDescent="0.4">
      <c r="B44" s="4"/>
      <c r="C44" s="10" t="s">
        <v>22</v>
      </c>
      <c r="D44" s="53">
        <v>89246003060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M44" s="4"/>
    </row>
    <row r="45" spans="2:39" s="10" customFormat="1" ht="30.75" x14ac:dyDescent="0.4">
      <c r="B45" s="4"/>
      <c r="C45" s="10" t="s">
        <v>21</v>
      </c>
      <c r="D45" s="65" t="s">
        <v>41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2"/>
      <c r="AM45" s="4"/>
    </row>
    <row r="46" spans="2:39" s="10" customFormat="1" ht="30.75" x14ac:dyDescent="0.4">
      <c r="B46" s="4"/>
      <c r="C46" s="10" t="s">
        <v>20</v>
      </c>
      <c r="D46" s="50">
        <v>45425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M46" s="4"/>
    </row>
    <row r="47" spans="2:39" ht="15.75" x14ac:dyDescent="0.25">
      <c r="C47" s="3"/>
    </row>
  </sheetData>
  <sheetProtection insertRows="0" insertHyperlinks="0"/>
  <mergeCells count="33">
    <mergeCell ref="C21:C22"/>
    <mergeCell ref="D46:AB46"/>
    <mergeCell ref="D43:AB43"/>
    <mergeCell ref="D44:AB44"/>
    <mergeCell ref="D45:AB45"/>
    <mergeCell ref="C34:E34"/>
    <mergeCell ref="H21:I21"/>
    <mergeCell ref="D21:E21"/>
    <mergeCell ref="F21:G21"/>
    <mergeCell ref="F34:I34"/>
    <mergeCell ref="C37:I37"/>
    <mergeCell ref="C20:AM20"/>
    <mergeCell ref="AA17:AU17"/>
    <mergeCell ref="AA7:AX7"/>
    <mergeCell ref="AA8:AX8"/>
    <mergeCell ref="AA9:AX9"/>
    <mergeCell ref="C11:U11"/>
    <mergeCell ref="C7:U7"/>
    <mergeCell ref="C9:U9"/>
    <mergeCell ref="AA16:AU16"/>
    <mergeCell ref="AA6:AV6"/>
    <mergeCell ref="C2:AY2"/>
    <mergeCell ref="AA14:AX14"/>
    <mergeCell ref="AA15:AW15"/>
    <mergeCell ref="AA10:AX10"/>
    <mergeCell ref="AA11:AX11"/>
    <mergeCell ref="AA12:AX12"/>
    <mergeCell ref="AA13:AX13"/>
    <mergeCell ref="C6:U6"/>
    <mergeCell ref="C8:U8"/>
    <mergeCell ref="E3:X3"/>
    <mergeCell ref="C12:T12"/>
    <mergeCell ref="C13:T13"/>
  </mergeCells>
  <hyperlinks>
    <hyperlink ref="C38" r:id="rId1"/>
    <hyperlink ref="D45" r:id="rId2"/>
  </hyperlinks>
  <pageMargins left="0.7" right="0.7" top="0.75" bottom="0.75" header="0.3" footer="0.3"/>
  <pageSetup paperSize="9" scale="27" orientation="landscape" r:id="rId3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2024-05-13T07:19:05Z</dcterms:modified>
</cp:coreProperties>
</file>